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itomi.kariya/Downloads/"/>
    </mc:Choice>
  </mc:AlternateContent>
  <xr:revisionPtr revIDLastSave="0" documentId="13_ncr:1_{62B8B9C6-60F0-EF47-BB08-D45DEBEA1B91}" xr6:coauthVersionLast="47" xr6:coauthVersionMax="47" xr10:uidLastSave="{00000000-0000-0000-0000-000000000000}"/>
  <bookViews>
    <workbookView xWindow="-120" yWindow="500" windowWidth="29040" windowHeight="17480" xr2:uid="{F60029A9-74F1-4B82-AE6C-C1B257324CFD}"/>
  </bookViews>
  <sheets>
    <sheet name="有益度ランキング_2023.10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2" l="1"/>
</calcChain>
</file>

<file path=xl/sharedStrings.xml><?xml version="1.0" encoding="utf-8"?>
<sst xmlns="http://schemas.openxmlformats.org/spreadsheetml/2006/main" count="49" uniqueCount="38">
  <si>
    <t>新カテゴリ</t>
    <rPh sb="0" eb="1">
      <t>シンカテゴリ</t>
    </rPh>
    <phoneticPr fontId="1"/>
  </si>
  <si>
    <t>タイプ</t>
    <phoneticPr fontId="1"/>
  </si>
  <si>
    <t>コース名</t>
  </si>
  <si>
    <t>視聴時間</t>
    <phoneticPr fontId="1"/>
  </si>
  <si>
    <t>思考・コミュニケーション</t>
  </si>
  <si>
    <t>組織マネジメント</t>
  </si>
  <si>
    <t>リーダーシップ</t>
  </si>
  <si>
    <t>自己啓発</t>
  </si>
  <si>
    <t>総視聴時間</t>
    <rPh sb="0" eb="1">
      <t>ソウ</t>
    </rPh>
    <rPh sb="1" eb="3">
      <t>シチョウ</t>
    </rPh>
    <rPh sb="3" eb="5">
      <t>ジカン</t>
    </rPh>
    <phoneticPr fontId="1"/>
  </si>
  <si>
    <t>順位</t>
    <rPh sb="0" eb="2">
      <t>ジュンイ</t>
    </rPh>
    <phoneticPr fontId="1"/>
  </si>
  <si>
    <t>コースURL</t>
    <phoneticPr fontId="1"/>
  </si>
  <si>
    <t>有益度ランキング　TOP10</t>
    <rPh sb="0" eb="3">
      <t>ユウエキド</t>
    </rPh>
    <phoneticPr fontId="1"/>
  </si>
  <si>
    <t>2022.10～2023.9</t>
    <phoneticPr fontId="1"/>
  </si>
  <si>
    <t>マーケティング</t>
  </si>
  <si>
    <t>会計・財務</t>
  </si>
  <si>
    <t>実践知</t>
  </si>
  <si>
    <t>知見録 Premium</t>
  </si>
  <si>
    <t>中級</t>
  </si>
  <si>
    <t>怒りにおぼれないコミュニケーション術</t>
    <phoneticPr fontId="1"/>
  </si>
  <si>
    <t>リーダーの挑戦（53）　安宅和人氏（慶應義塾大学環境情報学部教授／Zホールディングス株式会社　シニアストラテジスト）</t>
    <phoneticPr fontId="1"/>
  </si>
  <si>
    <t>https://unlimited.globis.co.jp/ja/courses/a97ff9fd</t>
    <phoneticPr fontId="1"/>
  </si>
  <si>
    <t>ハイブリッドワークを成功に導く5ルール</t>
    <phoneticPr fontId="1"/>
  </si>
  <si>
    <t>https://unlimited.globis.co.jp/ja/courses/705cd6e6</t>
    <phoneticPr fontId="1"/>
  </si>
  <si>
    <t>あたりまえを疑え ~働き方改革のリアル~</t>
    <phoneticPr fontId="1"/>
  </si>
  <si>
    <t>https://unlimited.globis.co.jp/ja/courses/b3239904</t>
    <phoneticPr fontId="1"/>
  </si>
  <si>
    <t>「リーダー」としての極意と覚悟 ~川淵三郎氏</t>
    <phoneticPr fontId="1"/>
  </si>
  <si>
    <t>https://unlimited.globis.co.jp/ja/courses/a4bc7843</t>
    <phoneticPr fontId="1"/>
  </si>
  <si>
    <t>社会人としてのビジネスマナー</t>
    <phoneticPr fontId="1"/>
  </si>
  <si>
    <t>https://unlimited.globis.co.jp/ja/courses/25ca8b0f</t>
    <phoneticPr fontId="1"/>
  </si>
  <si>
    <t>対人関係を良好にする ~リーダーのためのアサーティブコミュニケーション~</t>
    <phoneticPr fontId="1"/>
  </si>
  <si>
    <t>https://unlimited.globis.co.jp/ja/courses/29b44846</t>
    <phoneticPr fontId="1"/>
  </si>
  <si>
    <t>誰でも描ける！みんなで楽しむグラレコ講座</t>
    <phoneticPr fontId="1"/>
  </si>
  <si>
    <t>https://unlimited.globis.co.jp/ja/courses/5a9b816b</t>
    <phoneticPr fontId="1"/>
  </si>
  <si>
    <t>マーケティングは愛 ~「心」が分かるとモノが売れる編~</t>
    <phoneticPr fontId="1"/>
  </si>
  <si>
    <t>https://unlimited.globis.co.jp/ja/courses/1cd4674e</t>
    <phoneticPr fontId="1"/>
  </si>
  <si>
    <t>ファイナンス（前編：基本編）</t>
    <phoneticPr fontId="1"/>
  </si>
  <si>
    <t>https://unlimited.globis.co.jp/ja/courses/5d1d415b</t>
    <phoneticPr fontId="1"/>
  </si>
  <si>
    <t>https://unlimited.globis.co.jp/ja/courses/5026aa5c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</si>
</sst>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Arial"/>
      <family val="2"/>
    </font>
    <font>
      <sz val="10"/>
      <color theme="1"/>
      <name val="Meiryo UI"/>
      <family val="3"/>
      <charset val="128"/>
    </font>
    <font>
      <sz val="11"/>
      <color rgb="FF000000"/>
      <name val="游ゴシック"/>
      <family val="2"/>
      <charset val="128"/>
      <scheme val="minor"/>
    </font>
    <font>
      <b/>
      <sz val="11"/>
      <color rgb="FF00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0" xfId="0" applyFont="1">
      <alignment vertical="center"/>
    </xf>
    <xf numFmtId="46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46" fontId="4" fillId="0" borderId="1" xfId="0" applyNumberFormat="1" applyFont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21" fontId="0" fillId="0" borderId="1" xfId="0" applyNumberFormat="1" applyBorder="1">
      <alignment vertical="center"/>
    </xf>
    <xf numFmtId="0" fontId="4" fillId="0" borderId="0" xfId="0" applyFont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21" fontId="2" fillId="0" borderId="1" xfId="3" applyNumberFormat="1" applyBorder="1">
      <alignment vertical="center"/>
    </xf>
  </cellXfs>
  <cellStyles count="4">
    <cellStyle name="Hyperlink" xfId="2" xr:uid="{00000000-000B-0000-0000-000008000000}"/>
    <cellStyle name="ハイパーリンク" xfId="3" builtinId="8"/>
    <cellStyle name="標準" xfId="0" builtinId="0"/>
    <cellStyle name="標準 2" xfId="1" xr:uid="{FBADA5D7-24B6-AC42-82C5-457463A5D3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60960</xdr:rowOff>
    </xdr:from>
    <xdr:to>
      <xdr:col>1</xdr:col>
      <xdr:colOff>1027684</xdr:colOff>
      <xdr:row>1</xdr:row>
      <xdr:rowOff>27432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B1C1AC7-16DC-4646-8C8F-BB6B721122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95400" y="60960"/>
          <a:ext cx="1477264" cy="3474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nlimited.globis.co.jp/ja/courses/1cd4674e" TargetMode="External"/><Relationship Id="rId3" Type="http://schemas.openxmlformats.org/officeDocument/2006/relationships/hyperlink" Target="https://unlimited.globis.co.jp/ja/courses/b3239904" TargetMode="External"/><Relationship Id="rId7" Type="http://schemas.openxmlformats.org/officeDocument/2006/relationships/hyperlink" Target="https://unlimited.globis.co.jp/ja/courses/5a9b816b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unlimited.globis.co.jp/ja/courses/705cd6e6" TargetMode="External"/><Relationship Id="rId1" Type="http://schemas.openxmlformats.org/officeDocument/2006/relationships/hyperlink" Target="https://unlimited.globis.co.jp/ja/courses/a97ff9fd" TargetMode="External"/><Relationship Id="rId6" Type="http://schemas.openxmlformats.org/officeDocument/2006/relationships/hyperlink" Target="https://unlimited.globis.co.jp/ja/courses/29b44846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unlimited.globis.co.jp/ja/courses/25ca8b0f" TargetMode="External"/><Relationship Id="rId10" Type="http://schemas.openxmlformats.org/officeDocument/2006/relationships/hyperlink" Target="https://unlimited.globis.co.jp/ja/courses/5026aa5c" TargetMode="External"/><Relationship Id="rId4" Type="http://schemas.openxmlformats.org/officeDocument/2006/relationships/hyperlink" Target="https://unlimited.globis.co.jp/ja/courses/a4bc7843" TargetMode="External"/><Relationship Id="rId9" Type="http://schemas.openxmlformats.org/officeDocument/2006/relationships/hyperlink" Target="https://unlimited.globis.co.jp/ja/courses/5d1d415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98CB6-098F-40D3-8CC8-398131AA759E}">
  <sheetPr>
    <pageSetUpPr fitToPage="1"/>
  </sheetPr>
  <dimension ref="A1:F15"/>
  <sheetViews>
    <sheetView showGridLines="0" tabSelected="1" workbookViewId="0"/>
  </sheetViews>
  <sheetFormatPr baseColWidth="10" defaultColWidth="11.6640625" defaultRowHeight="15"/>
  <cols>
    <col min="1" max="1" width="7.1640625" style="4" customWidth="1"/>
    <col min="2" max="2" width="24.6640625" style="1" customWidth="1"/>
    <col min="3" max="3" width="15.6640625" style="1" customWidth="1"/>
    <col min="4" max="4" width="44.6640625" style="15" customWidth="1"/>
    <col min="5" max="5" width="9.83203125" style="1" bestFit="1" customWidth="1"/>
    <col min="6" max="6" width="49.6640625" style="1" bestFit="1" customWidth="1"/>
    <col min="7" max="16384" width="11.6640625" style="1"/>
  </cols>
  <sheetData>
    <row r="1" spans="1:6" customFormat="1" ht="30" customHeight="1">
      <c r="A1" s="11"/>
      <c r="D1" s="10"/>
      <c r="E1" s="10"/>
    </row>
    <row r="2" spans="1:6" ht="15.5" customHeight="1">
      <c r="B2" s="3" t="s">
        <v>12</v>
      </c>
      <c r="E2" s="5" t="s">
        <v>8</v>
      </c>
    </row>
    <row r="3" spans="1:6" ht="15.5" customHeight="1">
      <c r="B3" s="3" t="s">
        <v>11</v>
      </c>
      <c r="E3" s="6">
        <f>SUM(E6:E15)</f>
        <v>0.35285879629629635</v>
      </c>
      <c r="F3" s="2"/>
    </row>
    <row r="4" spans="1:6" ht="22.25" customHeight="1"/>
    <row r="5" spans="1:6" customFormat="1" ht="24.5" customHeight="1">
      <c r="A5" s="7" t="s">
        <v>9</v>
      </c>
      <c r="B5" s="18" t="s">
        <v>0</v>
      </c>
      <c r="C5" s="8" t="s">
        <v>1</v>
      </c>
      <c r="D5" s="16" t="s">
        <v>2</v>
      </c>
      <c r="E5" s="8" t="s">
        <v>3</v>
      </c>
      <c r="F5" s="9" t="s">
        <v>10</v>
      </c>
    </row>
    <row r="6" spans="1:6" customFormat="1" ht="19">
      <c r="A6" s="12">
        <v>1</v>
      </c>
      <c r="B6" s="17" t="s">
        <v>4</v>
      </c>
      <c r="C6" s="13" t="s">
        <v>15</v>
      </c>
      <c r="D6" s="17" t="s">
        <v>18</v>
      </c>
      <c r="E6" s="14">
        <v>2.1180555555555553E-2</v>
      </c>
      <c r="F6" s="19" t="s">
        <v>37</v>
      </c>
    </row>
    <row r="7" spans="1:6" customFormat="1" ht="57">
      <c r="A7" s="12">
        <v>2</v>
      </c>
      <c r="B7" s="17" t="s">
        <v>6</v>
      </c>
      <c r="C7" s="13" t="s">
        <v>16</v>
      </c>
      <c r="D7" s="17" t="s">
        <v>19</v>
      </c>
      <c r="E7" s="14">
        <v>3.6018518518518519E-2</v>
      </c>
      <c r="F7" s="19" t="s">
        <v>20</v>
      </c>
    </row>
    <row r="8" spans="1:6" customFormat="1" ht="19">
      <c r="A8" s="12">
        <v>3</v>
      </c>
      <c r="B8" s="17" t="s">
        <v>5</v>
      </c>
      <c r="C8" s="13" t="s">
        <v>15</v>
      </c>
      <c r="D8" s="17" t="s">
        <v>21</v>
      </c>
      <c r="E8" s="14">
        <v>2.388888888888889E-2</v>
      </c>
      <c r="F8" s="19" t="s">
        <v>22</v>
      </c>
    </row>
    <row r="9" spans="1:6" customFormat="1" ht="19">
      <c r="A9" s="12">
        <v>4</v>
      </c>
      <c r="B9" s="17" t="s">
        <v>5</v>
      </c>
      <c r="C9" s="13" t="s">
        <v>15</v>
      </c>
      <c r="D9" s="17" t="s">
        <v>23</v>
      </c>
      <c r="E9" s="14">
        <v>3.1400462962962963E-2</v>
      </c>
      <c r="F9" s="19" t="s">
        <v>24</v>
      </c>
    </row>
    <row r="10" spans="1:6" customFormat="1" ht="19">
      <c r="A10" s="12">
        <v>5</v>
      </c>
      <c r="B10" s="17" t="s">
        <v>6</v>
      </c>
      <c r="C10" s="13" t="s">
        <v>15</v>
      </c>
      <c r="D10" s="17" t="s">
        <v>25</v>
      </c>
      <c r="E10" s="14">
        <v>3.5416666666666666E-2</v>
      </c>
      <c r="F10" s="19" t="s">
        <v>26</v>
      </c>
    </row>
    <row r="11" spans="1:6" customFormat="1" ht="19">
      <c r="A11" s="12">
        <v>6</v>
      </c>
      <c r="B11" s="17" t="s">
        <v>7</v>
      </c>
      <c r="C11" s="13" t="s">
        <v>15</v>
      </c>
      <c r="D11" s="17" t="s">
        <v>27</v>
      </c>
      <c r="E11" s="14">
        <v>3.5486111111111114E-2</v>
      </c>
      <c r="F11" s="19" t="s">
        <v>28</v>
      </c>
    </row>
    <row r="12" spans="1:6" customFormat="1" ht="38">
      <c r="A12" s="12">
        <v>7</v>
      </c>
      <c r="B12" s="17" t="s">
        <v>4</v>
      </c>
      <c r="C12" s="13" t="s">
        <v>15</v>
      </c>
      <c r="D12" s="17" t="s">
        <v>29</v>
      </c>
      <c r="E12" s="14">
        <v>4.2395833333333334E-2</v>
      </c>
      <c r="F12" s="19" t="s">
        <v>30</v>
      </c>
    </row>
    <row r="13" spans="1:6" customFormat="1" ht="19">
      <c r="A13" s="12">
        <v>8</v>
      </c>
      <c r="B13" s="17" t="s">
        <v>4</v>
      </c>
      <c r="C13" s="13" t="s">
        <v>15</v>
      </c>
      <c r="D13" s="17" t="s">
        <v>31</v>
      </c>
      <c r="E13" s="14">
        <v>3.8807870370370375E-2</v>
      </c>
      <c r="F13" s="19" t="s">
        <v>32</v>
      </c>
    </row>
    <row r="14" spans="1:6" customFormat="1" ht="38">
      <c r="A14" s="12">
        <v>9</v>
      </c>
      <c r="B14" s="17" t="s">
        <v>13</v>
      </c>
      <c r="C14" s="13" t="s">
        <v>17</v>
      </c>
      <c r="D14" s="17" t="s">
        <v>33</v>
      </c>
      <c r="E14" s="14">
        <v>4.4641203703703704E-2</v>
      </c>
      <c r="F14" s="19" t="s">
        <v>34</v>
      </c>
    </row>
    <row r="15" spans="1:6" customFormat="1" ht="19">
      <c r="A15" s="12">
        <v>10</v>
      </c>
      <c r="B15" s="17" t="s">
        <v>14</v>
      </c>
      <c r="C15" s="13" t="s">
        <v>17</v>
      </c>
      <c r="D15" s="17" t="s">
        <v>35</v>
      </c>
      <c r="E15" s="14">
        <v>4.3622685185185188E-2</v>
      </c>
      <c r="F15" s="19" t="s">
        <v>36</v>
      </c>
    </row>
  </sheetData>
  <sortState xmlns:xlrd2="http://schemas.microsoft.com/office/spreadsheetml/2017/richdata2" ref="A6:F15">
    <sortCondition ref="A6:A15"/>
  </sortState>
  <phoneticPr fontId="1"/>
  <hyperlinks>
    <hyperlink ref="F7" r:id="rId1" xr:uid="{77E2EAFD-24FA-49C1-BABD-99974B26DE60}"/>
    <hyperlink ref="F8" r:id="rId2" xr:uid="{E271455D-629C-466C-8BDF-070D9B2E9F44}"/>
    <hyperlink ref="F9" r:id="rId3" xr:uid="{6190C66D-BB27-4602-8762-E459D062D740}"/>
    <hyperlink ref="F10" r:id="rId4" xr:uid="{3B8C261A-46D4-40D7-94EB-0A2C70DC2283}"/>
    <hyperlink ref="F11" r:id="rId5" xr:uid="{E63D3B92-1FAA-4BEE-AA37-1DBEA8300461}"/>
    <hyperlink ref="F12" r:id="rId6" xr:uid="{66D5EEE6-2639-4500-91DA-4D49E29094D1}"/>
    <hyperlink ref="F13" r:id="rId7" xr:uid="{BD5636B9-029B-4241-81BC-D7443A381581}"/>
    <hyperlink ref="F14" r:id="rId8" xr:uid="{DA485A1F-4E86-439B-9F1C-B87B7DDB9953}"/>
    <hyperlink ref="F15" r:id="rId9" xr:uid="{2B253AB1-4CBC-4C56-9C4B-A3A3530ACED1}"/>
    <hyperlink ref="F6" r:id="rId10" xr:uid="{26EACBC8-6CA4-471C-9FEE-6813559EA9B0}"/>
  </hyperlinks>
  <pageMargins left="0.25" right="0.25" top="0.75" bottom="0.75" header="0.3" footer="0.3"/>
  <pageSetup paperSize="9" scale="14" fitToHeight="0" orientation="landscape" r:id="rId11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有益度ランキング_2023.10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ARAI Masako</dc:creator>
  <cp:keywords/>
  <dc:description/>
  <cp:lastModifiedBy>Kariya Hitomi</cp:lastModifiedBy>
  <cp:revision/>
  <dcterms:created xsi:type="dcterms:W3CDTF">2021-02-16T21:43:59Z</dcterms:created>
  <dcterms:modified xsi:type="dcterms:W3CDTF">2023-10-16T05:41:32Z</dcterms:modified>
  <cp:category/>
  <cp:contentStatus/>
</cp:coreProperties>
</file>